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kirsch\Downloads\"/>
    </mc:Choice>
  </mc:AlternateContent>
  <xr:revisionPtr revIDLastSave="0" documentId="13_ncr:1_{8257E56E-A2E5-4EFA-81F3-4B337EA68A80}" xr6:coauthVersionLast="36" xr6:coauthVersionMax="36" xr10:uidLastSave="{00000000-0000-0000-0000-000000000000}"/>
  <bookViews>
    <workbookView xWindow="0" yWindow="0" windowWidth="28800" windowHeight="10668" xr2:uid="{00000000-000D-0000-FFFF-FFFF00000000}"/>
  </bookViews>
  <sheets>
    <sheet name="Tabelle1-lfd.Fälle" sheetId="5" r:id="rId1"/>
  </sheets>
  <calcPr calcId="191029"/>
</workbook>
</file>

<file path=xl/calcChain.xml><?xml version="1.0" encoding="utf-8"?>
<calcChain xmlns="http://schemas.openxmlformats.org/spreadsheetml/2006/main">
  <c r="J5" i="5" l="1"/>
  <c r="Y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<sst xmlns="http://schemas.openxmlformats.org/spreadsheetml/2006/main" count="37" uniqueCount="37">
  <si>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</si>
  <si>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</si>
  <si>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</si>
  <si>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</si>
  <si>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</si>
  <si>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</si>
  <si>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</si>
  <si>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</si>
  <si>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</si>
  <si>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</si>
  <si>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</si>
  <si>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</si>
  <si>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</si>
  <si>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</si>
  <si>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</si>
  <si>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</si>
  <si>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</si>
  <si>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</si>
  <si>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</si>
  <si>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</si>
  <si>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</si>
  <si>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</si>
  <si>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</si>
  <si>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</si>
  <si>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</si>
  <si>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</si>
  <si>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</si>
  <si>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</si>
  <si>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</si>
  <si>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</si>
  <si>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</si>
  <si>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</si>
  <si>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</si>
  <si>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31.12.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</si>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</sst>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1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0" fontId="3" fillId="0" borderId="5" xfId="0" applyFont="1" applyBorder="1"/>
    <xf numFmtId="0" fontId="9" fillId="0" borderId="12" xfId="0" applyFont="1" applyBorder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3" fontId="12" fillId="0" borderId="0" xfId="0" applyNumberFormat="1" applyFont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5" fillId="0" borderId="11" xfId="0" applyFont="1" applyBorder="1" applyAlignment="1">
      <alignment horizontal="center"/>
    </xf>
    <xf numFmtId="0" fontId="0" fillId="0" borderId="0" xfId="0" applyNumberFormat="1"/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5" fillId="0" borderId="11" xfId="2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A2" workbookViewId="0">
      <selection activeCell="G30" sqref="G30"/>
    </sheetView>
  </sheetViews>
  <sheetFormatPr baseColWidth="10" defaultColWidth="10.44140625" defaultRowHeight="14.4" x14ac:dyDescent="0.3"/>
  <cols>
    <col min="1" max="1" width="20" style="1" customWidth="1"/>
    <col min="2" max="2" width="7.6640625" style="32" customWidth="1"/>
    <col min="3" max="3" width="6.6640625" style="1" customWidth="1"/>
    <col min="4" max="4" width="6.6640625" style="25" customWidth="1"/>
    <col min="5" max="20" width="6.6640625" style="2" customWidth="1"/>
    <col min="21" max="21" width="1.5546875" style="2" customWidth="1"/>
    <col min="22" max="22" width="7.44140625" style="2" customWidth="1"/>
    <col min="23" max="23" width="6.6640625" style="2" customWidth="1"/>
    <col min="24" max="24" width="7.6640625" style="2" customWidth="1"/>
    <col min="25" max="25" width="5" style="2" hidden="1" customWidth="1"/>
    <col min="26" max="26" width="6.33203125" style="25" customWidth="1"/>
    <col min="27" max="16384" width="10.44140625" style="25"/>
  </cols>
  <sheetData>
    <row r="1" spans="1:25" ht="15" hidden="1" customHeight="1" x14ac:dyDescent="0.3"/>
    <row r="2" spans="1:25" ht="17.399999999999999" x14ac:dyDescent="0.3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33">
        <v>2022</v>
      </c>
      <c r="Y2" s="3"/>
    </row>
    <row r="3" spans="1:25" ht="15" x14ac:dyDescent="0.3">
      <c r="A3" s="1" t="s">
        <v>36</v>
      </c>
      <c r="C3" s="5"/>
      <c r="M3" s="6"/>
      <c r="Q3" s="7"/>
      <c r="R3" s="7"/>
      <c r="S3" s="7"/>
      <c r="T3" s="8" t="s">
        <v>30</v>
      </c>
      <c r="U3" s="7"/>
      <c r="V3" s="25"/>
      <c r="W3" s="25"/>
      <c r="X3" s="34"/>
      <c r="Y3" s="25"/>
    </row>
    <row r="4" spans="1:25" ht="17.7" x14ac:dyDescent="0.3">
      <c r="B4" s="35"/>
      <c r="F4" s="9" t="s">
        <v>1</v>
      </c>
      <c r="O4" s="10"/>
    </row>
    <row r="5" spans="1:25" ht="15" x14ac:dyDescent="0.3">
      <c r="E5" s="11"/>
      <c r="F5" s="12" t="s">
        <v>31</v>
      </c>
      <c r="J5" s="50">
        <f>X2</f>
        <v>2022</v>
      </c>
      <c r="L5" s="36" t="s">
        <v>32</v>
      </c>
      <c r="M5" s="11" t="s">
        <v>33</v>
      </c>
    </row>
    <row r="6" spans="1:25" x14ac:dyDescent="0.3">
      <c r="E6" s="11"/>
      <c r="F6" s="11" t="s">
        <v>2</v>
      </c>
    </row>
    <row r="7" spans="1:25" ht="15" x14ac:dyDescent="0.3">
      <c r="E7" s="11"/>
    </row>
    <row r="8" spans="1:25" ht="15" customHeight="1" x14ac:dyDescent="0.3">
      <c r="A8" s="13"/>
      <c r="B8" s="51" t="s">
        <v>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</row>
    <row r="9" spans="1:25" x14ac:dyDescent="0.3">
      <c r="A9" s="14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</row>
    <row r="10" spans="1:25" x14ac:dyDescent="0.3">
      <c r="A10" s="14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</row>
    <row r="11" spans="1:25" x14ac:dyDescent="0.3">
      <c r="A11" s="14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</row>
    <row r="12" spans="1:25" ht="15" hidden="1" customHeight="1" x14ac:dyDescent="0.3">
      <c r="A12" s="14"/>
      <c r="B12" s="60" t="s">
        <v>4</v>
      </c>
      <c r="C12" s="61">
        <v>0</v>
      </c>
      <c r="D12" s="61">
        <v>1</v>
      </c>
      <c r="E12" s="62">
        <v>2</v>
      </c>
      <c r="F12" s="62">
        <v>3</v>
      </c>
      <c r="G12" s="61">
        <v>4</v>
      </c>
      <c r="H12" s="61">
        <v>5</v>
      </c>
      <c r="I12" s="62">
        <v>6</v>
      </c>
      <c r="J12" s="62">
        <v>7</v>
      </c>
      <c r="K12" s="61">
        <v>8</v>
      </c>
      <c r="L12" s="61">
        <v>9</v>
      </c>
      <c r="M12" s="62">
        <v>10</v>
      </c>
      <c r="N12" s="62">
        <v>11</v>
      </c>
      <c r="O12" s="61">
        <v>12</v>
      </c>
      <c r="P12" s="62">
        <v>13</v>
      </c>
      <c r="Q12" s="61">
        <v>14</v>
      </c>
      <c r="R12" s="62">
        <v>15</v>
      </c>
      <c r="S12" s="61">
        <v>16</v>
      </c>
      <c r="T12" s="49"/>
      <c r="U12" s="15"/>
      <c r="V12" s="15"/>
      <c r="W12" s="15"/>
      <c r="X12" s="16"/>
      <c r="Y12" s="63">
        <v>12</v>
      </c>
    </row>
    <row r="13" spans="1:25" ht="15" hidden="1" customHeight="1" x14ac:dyDescent="0.3">
      <c r="A13" s="14"/>
      <c r="B13" s="60"/>
      <c r="C13" s="61"/>
      <c r="D13" s="61"/>
      <c r="E13" s="62"/>
      <c r="F13" s="62"/>
      <c r="G13" s="61"/>
      <c r="H13" s="61"/>
      <c r="I13" s="62"/>
      <c r="J13" s="62"/>
      <c r="K13" s="61"/>
      <c r="L13" s="61"/>
      <c r="M13" s="62"/>
      <c r="N13" s="62"/>
      <c r="O13" s="61"/>
      <c r="P13" s="62"/>
      <c r="Q13" s="61"/>
      <c r="R13" s="62"/>
      <c r="S13" s="61"/>
      <c r="T13" s="49"/>
      <c r="U13" s="15"/>
      <c r="V13" s="15"/>
      <c r="W13" s="15"/>
      <c r="X13" s="17"/>
      <c r="Y13" s="63"/>
    </row>
    <row r="14" spans="1:25" x14ac:dyDescent="0.3">
      <c r="A14" s="18" t="s">
        <v>5</v>
      </c>
      <c r="B14" s="60"/>
      <c r="C14" s="61"/>
      <c r="D14" s="61"/>
      <c r="E14" s="62"/>
      <c r="F14" s="62"/>
      <c r="G14" s="61"/>
      <c r="H14" s="61"/>
      <c r="I14" s="62"/>
      <c r="J14" s="62"/>
      <c r="K14" s="61"/>
      <c r="L14" s="61"/>
      <c r="M14" s="62"/>
      <c r="N14" s="62"/>
      <c r="O14" s="61"/>
      <c r="P14" s="62"/>
      <c r="Q14" s="61"/>
      <c r="R14" s="62"/>
      <c r="S14" s="61"/>
      <c r="T14" s="64">
        <v>17</v>
      </c>
      <c r="U14" s="30"/>
      <c r="V14" s="66" t="s">
        <v>6</v>
      </c>
      <c r="W14" s="67"/>
      <c r="X14" s="68"/>
      <c r="Y14" s="63"/>
    </row>
    <row r="15" spans="1:25" x14ac:dyDescent="0.3">
      <c r="A15" s="19"/>
      <c r="B15" s="60"/>
      <c r="C15" s="61"/>
      <c r="D15" s="61"/>
      <c r="E15" s="62"/>
      <c r="F15" s="62"/>
      <c r="G15" s="61"/>
      <c r="H15" s="61"/>
      <c r="I15" s="62"/>
      <c r="J15" s="62"/>
      <c r="K15" s="61"/>
      <c r="L15" s="61"/>
      <c r="M15" s="62"/>
      <c r="N15" s="62"/>
      <c r="O15" s="61"/>
      <c r="P15" s="62"/>
      <c r="Q15" s="61"/>
      <c r="R15" s="62"/>
      <c r="S15" s="61"/>
      <c r="T15" s="65"/>
      <c r="U15" s="37"/>
      <c r="V15" s="31" t="s">
        <v>7</v>
      </c>
      <c r="W15" s="31" t="s">
        <v>8</v>
      </c>
      <c r="X15" s="20" t="s">
        <v>34</v>
      </c>
      <c r="Y15" s="63"/>
    </row>
    <row r="16" spans="1:25" s="23" customFormat="1" ht="13.2" x14ac:dyDescent="0.25">
      <c r="A16" s="21" t="s">
        <v>9</v>
      </c>
      <c r="B16" s="38">
        <v>69343</v>
      </c>
      <c r="C16" s="38">
        <v>585</v>
      </c>
      <c r="D16" s="38">
        <v>1519</v>
      </c>
      <c r="E16" s="38">
        <v>2076</v>
      </c>
      <c r="F16" s="38">
        <v>2714</v>
      </c>
      <c r="G16" s="38">
        <v>3130</v>
      </c>
      <c r="H16" s="38">
        <v>3530</v>
      </c>
      <c r="I16" s="38">
        <v>4124</v>
      </c>
      <c r="J16" s="38">
        <v>4411</v>
      </c>
      <c r="K16" s="38">
        <v>4621</v>
      </c>
      <c r="L16" s="38">
        <v>4730</v>
      </c>
      <c r="M16" s="38">
        <v>5059</v>
      </c>
      <c r="N16" s="38">
        <v>5231</v>
      </c>
      <c r="O16" s="38">
        <v>4763</v>
      </c>
      <c r="P16" s="38">
        <v>4816</v>
      </c>
      <c r="Q16" s="38">
        <v>4858</v>
      </c>
      <c r="R16" s="38">
        <v>4710</v>
      </c>
      <c r="S16" s="38">
        <v>4405</v>
      </c>
      <c r="T16" s="38">
        <v>4061</v>
      </c>
      <c r="U16" s="37"/>
      <c r="V16" s="38">
        <v>64487</v>
      </c>
      <c r="W16" s="38">
        <v>4840</v>
      </c>
      <c r="X16" s="38">
        <v>16</v>
      </c>
      <c r="Y16" s="22"/>
    </row>
    <row r="17" spans="1:25" s="23" customFormat="1" ht="13.05" x14ac:dyDescent="0.25">
      <c r="A17" s="21" t="s">
        <v>10</v>
      </c>
      <c r="B17" s="38">
        <v>86482</v>
      </c>
      <c r="C17" s="38">
        <v>845</v>
      </c>
      <c r="D17" s="38">
        <v>1972</v>
      </c>
      <c r="E17" s="38">
        <v>2609</v>
      </c>
      <c r="F17" s="38">
        <v>3195</v>
      </c>
      <c r="G17" s="38">
        <v>3881</v>
      </c>
      <c r="H17" s="38">
        <v>4488</v>
      </c>
      <c r="I17" s="38">
        <v>4966</v>
      </c>
      <c r="J17" s="38">
        <v>5291</v>
      </c>
      <c r="K17" s="38">
        <v>5664</v>
      </c>
      <c r="L17" s="38">
        <v>5936</v>
      </c>
      <c r="M17" s="38">
        <v>6264</v>
      </c>
      <c r="N17" s="38">
        <v>6217</v>
      </c>
      <c r="O17" s="38">
        <v>5894</v>
      </c>
      <c r="P17" s="38">
        <v>6237</v>
      </c>
      <c r="Q17" s="38">
        <v>6412</v>
      </c>
      <c r="R17" s="38">
        <v>6130</v>
      </c>
      <c r="S17" s="38">
        <v>5564</v>
      </c>
      <c r="T17" s="38">
        <v>4917</v>
      </c>
      <c r="U17" s="37"/>
      <c r="V17" s="38">
        <v>78321</v>
      </c>
      <c r="W17" s="38">
        <v>8144</v>
      </c>
      <c r="X17" s="38">
        <v>17</v>
      </c>
      <c r="Y17" s="22"/>
    </row>
    <row r="18" spans="1:25" s="23" customFormat="1" ht="13.05" x14ac:dyDescent="0.25">
      <c r="A18" s="21" t="s">
        <v>11</v>
      </c>
      <c r="B18" s="38">
        <v>48688</v>
      </c>
      <c r="C18" s="38">
        <v>465</v>
      </c>
      <c r="D18" s="38">
        <v>1076</v>
      </c>
      <c r="E18" s="38">
        <v>1429</v>
      </c>
      <c r="F18" s="38">
        <v>1830</v>
      </c>
      <c r="G18" s="38">
        <v>2216</v>
      </c>
      <c r="H18" s="38">
        <v>2633</v>
      </c>
      <c r="I18" s="38">
        <v>2959</v>
      </c>
      <c r="J18" s="38">
        <v>3118</v>
      </c>
      <c r="K18" s="38">
        <v>3458</v>
      </c>
      <c r="L18" s="38">
        <v>3550</v>
      </c>
      <c r="M18" s="38">
        <v>3918</v>
      </c>
      <c r="N18" s="38">
        <v>3963</v>
      </c>
      <c r="O18" s="38">
        <v>3183</v>
      </c>
      <c r="P18" s="38">
        <v>3385</v>
      </c>
      <c r="Q18" s="38">
        <v>3289</v>
      </c>
      <c r="R18" s="38">
        <v>2940</v>
      </c>
      <c r="S18" s="38">
        <v>2844</v>
      </c>
      <c r="T18" s="38">
        <v>2432</v>
      </c>
      <c r="U18" s="37"/>
      <c r="V18" s="38">
        <v>45459</v>
      </c>
      <c r="W18" s="38">
        <v>3227</v>
      </c>
      <c r="X18" s="38">
        <v>2</v>
      </c>
      <c r="Y18" s="22"/>
    </row>
    <row r="19" spans="1:25" s="23" customFormat="1" ht="13.05" x14ac:dyDescent="0.25">
      <c r="A19" s="21" t="s">
        <v>12</v>
      </c>
      <c r="B19" s="38">
        <v>31891</v>
      </c>
      <c r="C19" s="38">
        <v>297</v>
      </c>
      <c r="D19" s="38">
        <v>629</v>
      </c>
      <c r="E19" s="38">
        <v>823</v>
      </c>
      <c r="F19" s="38">
        <v>1054</v>
      </c>
      <c r="G19" s="38">
        <v>1361</v>
      </c>
      <c r="H19" s="38">
        <v>1410</v>
      </c>
      <c r="I19" s="38">
        <v>1675</v>
      </c>
      <c r="J19" s="38">
        <v>1787</v>
      </c>
      <c r="K19" s="38">
        <v>2097</v>
      </c>
      <c r="L19" s="38">
        <v>2144</v>
      </c>
      <c r="M19" s="38">
        <v>2306</v>
      </c>
      <c r="N19" s="38">
        <v>2344</v>
      </c>
      <c r="O19" s="38">
        <v>2502</v>
      </c>
      <c r="P19" s="38">
        <v>2564</v>
      </c>
      <c r="Q19" s="38">
        <v>2473</v>
      </c>
      <c r="R19" s="38">
        <v>2326</v>
      </c>
      <c r="S19" s="38">
        <v>2169</v>
      </c>
      <c r="T19" s="38">
        <v>1930</v>
      </c>
      <c r="U19" s="37"/>
      <c r="V19" s="38">
        <v>29074</v>
      </c>
      <c r="W19" s="38">
        <v>2817</v>
      </c>
      <c r="X19" s="38">
        <v>0</v>
      </c>
      <c r="Y19" s="22"/>
    </row>
    <row r="20" spans="1:25" s="23" customFormat="1" ht="13.05" x14ac:dyDescent="0.25">
      <c r="A20" s="21" t="s">
        <v>13</v>
      </c>
      <c r="B20" s="38">
        <v>12502</v>
      </c>
      <c r="C20" s="38">
        <v>173</v>
      </c>
      <c r="D20" s="38">
        <v>414</v>
      </c>
      <c r="E20" s="38">
        <v>511</v>
      </c>
      <c r="F20" s="38">
        <v>741</v>
      </c>
      <c r="G20" s="38">
        <v>717</v>
      </c>
      <c r="H20" s="38">
        <v>816</v>
      </c>
      <c r="I20" s="38">
        <v>858</v>
      </c>
      <c r="J20" s="38">
        <v>853</v>
      </c>
      <c r="K20" s="38">
        <v>902</v>
      </c>
      <c r="L20" s="38">
        <v>890</v>
      </c>
      <c r="M20" s="38">
        <v>853</v>
      </c>
      <c r="N20" s="38">
        <v>850</v>
      </c>
      <c r="O20" s="38">
        <v>675</v>
      </c>
      <c r="P20" s="38">
        <v>744</v>
      </c>
      <c r="Q20" s="38">
        <v>708</v>
      </c>
      <c r="R20" s="38">
        <v>653</v>
      </c>
      <c r="S20" s="38">
        <v>599</v>
      </c>
      <c r="T20" s="38">
        <v>545</v>
      </c>
      <c r="U20" s="37"/>
      <c r="V20" s="38">
        <v>11675</v>
      </c>
      <c r="W20" s="38">
        <v>827</v>
      </c>
      <c r="X20" s="38">
        <v>0</v>
      </c>
      <c r="Y20" s="22"/>
    </row>
    <row r="21" spans="1:25" s="23" customFormat="1" ht="13.05" x14ac:dyDescent="0.25">
      <c r="A21" s="21" t="s">
        <v>14</v>
      </c>
      <c r="B21" s="38">
        <v>25817</v>
      </c>
      <c r="C21" s="38">
        <v>369</v>
      </c>
      <c r="D21" s="38">
        <v>785</v>
      </c>
      <c r="E21" s="38">
        <v>1009</v>
      </c>
      <c r="F21" s="38">
        <v>1213</v>
      </c>
      <c r="G21" s="38">
        <v>1334</v>
      </c>
      <c r="H21" s="38">
        <v>1579</v>
      </c>
      <c r="I21" s="38">
        <v>1702</v>
      </c>
      <c r="J21" s="38">
        <v>1727</v>
      </c>
      <c r="K21" s="38">
        <v>1831</v>
      </c>
      <c r="L21" s="38">
        <v>1859</v>
      </c>
      <c r="M21" s="38">
        <v>1962</v>
      </c>
      <c r="N21" s="38">
        <v>1832</v>
      </c>
      <c r="O21" s="38">
        <v>1578</v>
      </c>
      <c r="P21" s="38">
        <v>1507</v>
      </c>
      <c r="Q21" s="38">
        <v>1479</v>
      </c>
      <c r="R21" s="38">
        <v>1374</v>
      </c>
      <c r="S21" s="38">
        <v>1309</v>
      </c>
      <c r="T21" s="38">
        <v>1368</v>
      </c>
      <c r="U21" s="37"/>
      <c r="V21" s="38">
        <v>24166</v>
      </c>
      <c r="W21" s="38">
        <v>1651</v>
      </c>
      <c r="X21" s="38">
        <v>0</v>
      </c>
      <c r="Y21" s="22"/>
    </row>
    <row r="22" spans="1:25" s="5" customFormat="1" ht="13.05" x14ac:dyDescent="0.25">
      <c r="A22" s="26" t="s">
        <v>15</v>
      </c>
      <c r="B22" s="38">
        <v>55423</v>
      </c>
      <c r="C22" s="38">
        <v>458</v>
      </c>
      <c r="D22" s="38">
        <v>1171</v>
      </c>
      <c r="E22" s="38">
        <v>1724</v>
      </c>
      <c r="F22" s="38">
        <v>2105</v>
      </c>
      <c r="G22" s="38">
        <v>2527</v>
      </c>
      <c r="H22" s="38">
        <v>3041</v>
      </c>
      <c r="I22" s="38">
        <v>3387</v>
      </c>
      <c r="J22" s="38">
        <v>3445</v>
      </c>
      <c r="K22" s="38">
        <v>3783</v>
      </c>
      <c r="L22" s="38">
        <v>3901</v>
      </c>
      <c r="M22" s="38">
        <v>4063</v>
      </c>
      <c r="N22" s="38">
        <v>4220</v>
      </c>
      <c r="O22" s="38">
        <v>3778</v>
      </c>
      <c r="P22" s="38">
        <v>3933</v>
      </c>
      <c r="Q22" s="38">
        <v>3701</v>
      </c>
      <c r="R22" s="38">
        <v>3534</v>
      </c>
      <c r="S22" s="38">
        <v>3335</v>
      </c>
      <c r="T22" s="38">
        <v>3317</v>
      </c>
      <c r="U22" s="37"/>
      <c r="V22" s="38">
        <v>51653</v>
      </c>
      <c r="W22" s="38">
        <v>3753</v>
      </c>
      <c r="X22" s="38">
        <v>17</v>
      </c>
      <c r="Y22" s="22"/>
    </row>
    <row r="23" spans="1:25" s="23" customFormat="1" ht="13.05" x14ac:dyDescent="0.25">
      <c r="A23" s="21" t="s">
        <v>16</v>
      </c>
      <c r="B23" s="38">
        <v>28022</v>
      </c>
      <c r="C23" s="38">
        <v>349</v>
      </c>
      <c r="D23" s="38">
        <v>679</v>
      </c>
      <c r="E23" s="38">
        <v>802</v>
      </c>
      <c r="F23" s="38">
        <v>1007</v>
      </c>
      <c r="G23" s="38">
        <v>1159</v>
      </c>
      <c r="H23" s="38">
        <v>1274</v>
      </c>
      <c r="I23" s="38">
        <v>1461</v>
      </c>
      <c r="J23" s="38">
        <v>1642</v>
      </c>
      <c r="K23" s="38">
        <v>1810</v>
      </c>
      <c r="L23" s="38">
        <v>1820</v>
      </c>
      <c r="M23" s="38">
        <v>1999</v>
      </c>
      <c r="N23" s="38">
        <v>2136</v>
      </c>
      <c r="O23" s="38">
        <v>2111</v>
      </c>
      <c r="P23" s="38">
        <v>2220</v>
      </c>
      <c r="Q23" s="38">
        <v>2100</v>
      </c>
      <c r="R23" s="38">
        <v>1975</v>
      </c>
      <c r="S23" s="38">
        <v>1895</v>
      </c>
      <c r="T23" s="38">
        <v>1583</v>
      </c>
      <c r="U23" s="37"/>
      <c r="V23" s="38">
        <v>25722</v>
      </c>
      <c r="W23" s="38">
        <v>2298</v>
      </c>
      <c r="X23" s="38">
        <v>2</v>
      </c>
      <c r="Y23" s="22"/>
    </row>
    <row r="24" spans="1:25" s="23" customFormat="1" ht="13.05" x14ac:dyDescent="0.25">
      <c r="A24" s="21" t="s">
        <v>17</v>
      </c>
      <c r="B24" s="38">
        <v>85868</v>
      </c>
      <c r="C24" s="38">
        <v>866</v>
      </c>
      <c r="D24" s="38">
        <v>2030</v>
      </c>
      <c r="E24" s="38">
        <v>2709</v>
      </c>
      <c r="F24" s="38">
        <v>3264</v>
      </c>
      <c r="G24" s="38">
        <v>3873</v>
      </c>
      <c r="H24" s="38">
        <v>4374</v>
      </c>
      <c r="I24" s="38">
        <v>5039</v>
      </c>
      <c r="J24" s="38">
        <v>5535</v>
      </c>
      <c r="K24" s="38">
        <v>5763</v>
      </c>
      <c r="L24" s="38">
        <v>5831</v>
      </c>
      <c r="M24" s="38">
        <v>6204</v>
      </c>
      <c r="N24" s="38">
        <v>6301</v>
      </c>
      <c r="O24" s="38">
        <v>6093</v>
      </c>
      <c r="P24" s="38">
        <v>6207</v>
      </c>
      <c r="Q24" s="38">
        <v>5857</v>
      </c>
      <c r="R24" s="38">
        <v>5675</v>
      </c>
      <c r="S24" s="38">
        <v>5353</v>
      </c>
      <c r="T24" s="38">
        <v>4894</v>
      </c>
      <c r="U24" s="37"/>
      <c r="V24" s="38">
        <v>76723</v>
      </c>
      <c r="W24" s="38">
        <v>9135</v>
      </c>
      <c r="X24" s="38">
        <v>10</v>
      </c>
      <c r="Y24" s="22"/>
    </row>
    <row r="25" spans="1:25" s="5" customFormat="1" ht="13.05" x14ac:dyDescent="0.25">
      <c r="A25" s="26" t="s">
        <v>18</v>
      </c>
      <c r="B25" s="38">
        <v>192524</v>
      </c>
      <c r="C25" s="38">
        <v>1871</v>
      </c>
      <c r="D25" s="38">
        <v>4321</v>
      </c>
      <c r="E25" s="38">
        <v>5761</v>
      </c>
      <c r="F25" s="38">
        <v>7402</v>
      </c>
      <c r="G25" s="38">
        <v>8983</v>
      </c>
      <c r="H25" s="38">
        <v>10486</v>
      </c>
      <c r="I25" s="38">
        <v>11811</v>
      </c>
      <c r="J25" s="38">
        <v>12485</v>
      </c>
      <c r="K25" s="38">
        <v>13407</v>
      </c>
      <c r="L25" s="38">
        <v>13720</v>
      </c>
      <c r="M25" s="38">
        <v>14360</v>
      </c>
      <c r="N25" s="38">
        <v>14801</v>
      </c>
      <c r="O25" s="38">
        <v>13336</v>
      </c>
      <c r="P25" s="38">
        <v>13475</v>
      </c>
      <c r="Q25" s="38">
        <v>12884</v>
      </c>
      <c r="R25" s="38">
        <v>11769</v>
      </c>
      <c r="S25" s="38">
        <v>11159</v>
      </c>
      <c r="T25" s="38">
        <v>10493</v>
      </c>
      <c r="U25" s="37"/>
      <c r="V25" s="38">
        <v>175637</v>
      </c>
      <c r="W25" s="38">
        <v>16794</v>
      </c>
      <c r="X25" s="38">
        <v>93</v>
      </c>
      <c r="Y25" s="22"/>
    </row>
    <row r="26" spans="1:25" s="5" customFormat="1" ht="13.05" x14ac:dyDescent="0.25">
      <c r="A26" s="26" t="s">
        <v>19</v>
      </c>
      <c r="B26" s="38">
        <v>37781</v>
      </c>
      <c r="C26" s="38">
        <v>398</v>
      </c>
      <c r="D26" s="38">
        <v>877</v>
      </c>
      <c r="E26" s="38">
        <v>1165</v>
      </c>
      <c r="F26" s="38">
        <v>1430</v>
      </c>
      <c r="G26" s="38">
        <v>1722</v>
      </c>
      <c r="H26" s="38">
        <v>2023</v>
      </c>
      <c r="I26" s="38">
        <v>2187</v>
      </c>
      <c r="J26" s="38">
        <v>2291</v>
      </c>
      <c r="K26" s="38">
        <v>2519</v>
      </c>
      <c r="L26" s="38">
        <v>2661</v>
      </c>
      <c r="M26" s="38">
        <v>2607</v>
      </c>
      <c r="N26" s="38">
        <v>2800</v>
      </c>
      <c r="O26" s="38">
        <v>2739</v>
      </c>
      <c r="P26" s="38">
        <v>2735</v>
      </c>
      <c r="Q26" s="38">
        <v>2775</v>
      </c>
      <c r="R26" s="38">
        <v>2345</v>
      </c>
      <c r="S26" s="38">
        <v>2373</v>
      </c>
      <c r="T26" s="38">
        <v>2134</v>
      </c>
      <c r="U26" s="37"/>
      <c r="V26" s="38">
        <v>34302</v>
      </c>
      <c r="W26" s="38">
        <v>3467</v>
      </c>
      <c r="X26" s="38">
        <v>12</v>
      </c>
      <c r="Y26" s="22"/>
    </row>
    <row r="27" spans="1:25" s="23" customFormat="1" ht="13.05" x14ac:dyDescent="0.25">
      <c r="A27" s="21" t="s">
        <v>20</v>
      </c>
      <c r="B27" s="38">
        <v>10132</v>
      </c>
      <c r="C27" s="38">
        <v>86</v>
      </c>
      <c r="D27" s="38">
        <v>243</v>
      </c>
      <c r="E27" s="38">
        <v>310</v>
      </c>
      <c r="F27" s="38">
        <v>398</v>
      </c>
      <c r="G27" s="38">
        <v>490</v>
      </c>
      <c r="H27" s="38">
        <v>520</v>
      </c>
      <c r="I27" s="38">
        <v>613</v>
      </c>
      <c r="J27" s="38">
        <v>674</v>
      </c>
      <c r="K27" s="38">
        <v>680</v>
      </c>
      <c r="L27" s="38">
        <v>717</v>
      </c>
      <c r="M27" s="38">
        <v>732</v>
      </c>
      <c r="N27" s="38">
        <v>758</v>
      </c>
      <c r="O27" s="38">
        <v>727</v>
      </c>
      <c r="P27" s="38">
        <v>756</v>
      </c>
      <c r="Q27" s="38">
        <v>680</v>
      </c>
      <c r="R27" s="38">
        <v>594</v>
      </c>
      <c r="S27" s="38">
        <v>596</v>
      </c>
      <c r="T27" s="38">
        <v>558</v>
      </c>
      <c r="U27" s="37"/>
      <c r="V27" s="38">
        <v>9156</v>
      </c>
      <c r="W27" s="38">
        <v>976</v>
      </c>
      <c r="X27" s="38">
        <v>0</v>
      </c>
      <c r="Y27" s="22"/>
    </row>
    <row r="28" spans="1:25" s="23" customFormat="1" ht="13.05" x14ac:dyDescent="0.25">
      <c r="A28" s="21" t="s">
        <v>21</v>
      </c>
      <c r="B28" s="38">
        <v>49942</v>
      </c>
      <c r="C28" s="38">
        <v>407</v>
      </c>
      <c r="D28" s="38">
        <v>961</v>
      </c>
      <c r="E28" s="38">
        <v>1280</v>
      </c>
      <c r="F28" s="38">
        <v>1562</v>
      </c>
      <c r="G28" s="38">
        <v>1998</v>
      </c>
      <c r="H28" s="38">
        <v>2250</v>
      </c>
      <c r="I28" s="38">
        <v>2627</v>
      </c>
      <c r="J28" s="38">
        <v>2887</v>
      </c>
      <c r="K28" s="38">
        <v>3075</v>
      </c>
      <c r="L28" s="38">
        <v>3372</v>
      </c>
      <c r="M28" s="38">
        <v>3590</v>
      </c>
      <c r="N28" s="38">
        <v>3640</v>
      </c>
      <c r="O28" s="38">
        <v>3849</v>
      </c>
      <c r="P28" s="38">
        <v>4016</v>
      </c>
      <c r="Q28" s="38">
        <v>3939</v>
      </c>
      <c r="R28" s="38">
        <v>3764</v>
      </c>
      <c r="S28" s="38">
        <v>3625</v>
      </c>
      <c r="T28" s="38">
        <v>3100</v>
      </c>
      <c r="U28" s="37"/>
      <c r="V28" s="38">
        <v>45346</v>
      </c>
      <c r="W28" s="38">
        <v>4594</v>
      </c>
      <c r="X28" s="38">
        <v>2</v>
      </c>
      <c r="Y28" s="22"/>
    </row>
    <row r="29" spans="1:25" s="23" customFormat="1" ht="13.05" x14ac:dyDescent="0.25">
      <c r="A29" s="21" t="s">
        <v>22</v>
      </c>
      <c r="B29" s="38">
        <v>34027</v>
      </c>
      <c r="C29" s="38">
        <v>355</v>
      </c>
      <c r="D29" s="38">
        <v>770</v>
      </c>
      <c r="E29" s="38">
        <v>973</v>
      </c>
      <c r="F29" s="38">
        <v>1197</v>
      </c>
      <c r="G29" s="38">
        <v>1414</v>
      </c>
      <c r="H29" s="38">
        <v>1672</v>
      </c>
      <c r="I29" s="38">
        <v>1741</v>
      </c>
      <c r="J29" s="38">
        <v>2077</v>
      </c>
      <c r="K29" s="38">
        <v>2210</v>
      </c>
      <c r="L29" s="38">
        <v>2278</v>
      </c>
      <c r="M29" s="38">
        <v>2378</v>
      </c>
      <c r="N29" s="38">
        <v>2458</v>
      </c>
      <c r="O29" s="38">
        <v>2606</v>
      </c>
      <c r="P29" s="38">
        <v>2649</v>
      </c>
      <c r="Q29" s="38">
        <v>2590</v>
      </c>
      <c r="R29" s="38">
        <v>2449</v>
      </c>
      <c r="S29" s="38">
        <v>2250</v>
      </c>
      <c r="T29" s="38">
        <v>1960</v>
      </c>
      <c r="U29" s="37"/>
      <c r="V29" s="38">
        <v>31040</v>
      </c>
      <c r="W29" s="38">
        <v>2986</v>
      </c>
      <c r="X29" s="38">
        <v>1</v>
      </c>
      <c r="Y29" s="22"/>
    </row>
    <row r="30" spans="1:25" s="23" customFormat="1" ht="13.05" x14ac:dyDescent="0.25">
      <c r="A30" s="21" t="s">
        <v>23</v>
      </c>
      <c r="B30" s="38">
        <v>32561</v>
      </c>
      <c r="C30" s="38">
        <v>327</v>
      </c>
      <c r="D30" s="38">
        <v>744</v>
      </c>
      <c r="E30" s="38">
        <v>1003</v>
      </c>
      <c r="F30" s="38">
        <v>1143</v>
      </c>
      <c r="G30" s="38">
        <v>1420</v>
      </c>
      <c r="H30" s="38">
        <v>1667</v>
      </c>
      <c r="I30" s="38">
        <v>1869</v>
      </c>
      <c r="J30" s="38">
        <v>2007</v>
      </c>
      <c r="K30" s="38">
        <v>2040</v>
      </c>
      <c r="L30" s="38">
        <v>2306</v>
      </c>
      <c r="M30" s="38">
        <v>2389</v>
      </c>
      <c r="N30" s="38">
        <v>2433</v>
      </c>
      <c r="O30" s="38">
        <v>2292</v>
      </c>
      <c r="P30" s="38">
        <v>2399</v>
      </c>
      <c r="Q30" s="38">
        <v>2324</v>
      </c>
      <c r="R30" s="38">
        <v>2239</v>
      </c>
      <c r="S30" s="38">
        <v>2103</v>
      </c>
      <c r="T30" s="38">
        <v>1856</v>
      </c>
      <c r="U30" s="37"/>
      <c r="V30" s="38">
        <v>29340</v>
      </c>
      <c r="W30" s="38">
        <v>3221</v>
      </c>
      <c r="X30" s="38">
        <v>0</v>
      </c>
      <c r="Y30" s="22"/>
    </row>
    <row r="31" spans="1:25" s="23" customFormat="1" ht="13.2" x14ac:dyDescent="0.25">
      <c r="A31" s="24" t="s">
        <v>24</v>
      </c>
      <c r="B31" s="38">
        <v>24721</v>
      </c>
      <c r="C31" s="38">
        <v>237</v>
      </c>
      <c r="D31" s="38">
        <v>465</v>
      </c>
      <c r="E31" s="38">
        <v>592</v>
      </c>
      <c r="F31" s="38">
        <v>745</v>
      </c>
      <c r="G31" s="38">
        <v>958</v>
      </c>
      <c r="H31" s="38">
        <v>1125</v>
      </c>
      <c r="I31" s="38">
        <v>1363</v>
      </c>
      <c r="J31" s="38">
        <v>1412</v>
      </c>
      <c r="K31" s="38">
        <v>1641</v>
      </c>
      <c r="L31" s="38">
        <v>1695</v>
      </c>
      <c r="M31" s="38">
        <v>1838</v>
      </c>
      <c r="N31" s="38">
        <v>1886</v>
      </c>
      <c r="O31" s="38">
        <v>1878</v>
      </c>
      <c r="P31" s="38">
        <v>1938</v>
      </c>
      <c r="Q31" s="38">
        <v>1978</v>
      </c>
      <c r="R31" s="38">
        <v>1854</v>
      </c>
      <c r="S31" s="38">
        <v>1673</v>
      </c>
      <c r="T31" s="38">
        <v>1443</v>
      </c>
      <c r="U31" s="39"/>
      <c r="V31" s="38">
        <v>21679</v>
      </c>
      <c r="W31" s="38">
        <v>3042</v>
      </c>
      <c r="X31" s="38">
        <v>0</v>
      </c>
      <c r="Y31" s="22"/>
    </row>
    <row r="32" spans="1:25" ht="15" x14ac:dyDescent="0.3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spans="1:25" s="23" customFormat="1" ht="13.2" x14ac:dyDescent="0.25">
      <c r="A33" s="44" t="s">
        <v>25</v>
      </c>
      <c r="B33" s="45">
        <v>825724</v>
      </c>
      <c r="C33" s="45">
        <v>8088</v>
      </c>
      <c r="D33" s="45">
        <v>18656</v>
      </c>
      <c r="E33" s="45">
        <v>24776</v>
      </c>
      <c r="F33" s="45">
        <v>31000</v>
      </c>
      <c r="G33" s="45">
        <v>37183</v>
      </c>
      <c r="H33" s="45">
        <v>42888</v>
      </c>
      <c r="I33" s="45">
        <v>48382</v>
      </c>
      <c r="J33" s="45">
        <v>51642</v>
      </c>
      <c r="K33" s="45">
        <v>55501</v>
      </c>
      <c r="L33" s="45">
        <v>57410</v>
      </c>
      <c r="M33" s="45">
        <v>60522</v>
      </c>
      <c r="N33" s="45">
        <v>61870</v>
      </c>
      <c r="O33" s="45">
        <v>58004</v>
      </c>
      <c r="P33" s="45">
        <v>59581</v>
      </c>
      <c r="Q33" s="45">
        <v>58047</v>
      </c>
      <c r="R33" s="45">
        <v>54331</v>
      </c>
      <c r="S33" s="45">
        <v>51252</v>
      </c>
      <c r="T33" s="45">
        <v>46591</v>
      </c>
      <c r="U33" s="46"/>
      <c r="V33" s="45">
        <v>753780</v>
      </c>
      <c r="W33" s="45">
        <v>71772</v>
      </c>
      <c r="X33" s="45">
        <v>172</v>
      </c>
      <c r="Y33" s="11">
        <f t="shared" ref="Y33" si="0">SUM(Y16:Y31)</f>
        <v>0</v>
      </c>
    </row>
    <row r="34" spans="1:25" x14ac:dyDescent="0.3">
      <c r="A34" s="27" t="s">
        <v>26</v>
      </c>
      <c r="B34" s="28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  <c r="Y34" s="12"/>
    </row>
    <row r="35" spans="1:25" s="5" customFormat="1" ht="13.2" x14ac:dyDescent="0.25">
      <c r="A35" s="29" t="s">
        <v>27</v>
      </c>
      <c r="B35" s="28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5.5" customHeight="1" x14ac:dyDescent="0.3">
      <c r="A36" s="69" t="s">
        <v>35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2"/>
    </row>
    <row r="37" spans="1:25" x14ac:dyDescent="0.3">
      <c r="A37" s="70" t="s">
        <v>28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2"/>
      <c r="X37" s="12"/>
      <c r="Y37" s="12"/>
    </row>
    <row r="38" spans="1:25" x14ac:dyDescent="0.3">
      <c r="A38" s="47"/>
    </row>
    <row r="39" spans="1:25" x14ac:dyDescent="0.3">
      <c r="A39" s="47"/>
    </row>
    <row r="40" spans="1:25" x14ac:dyDescent="0.3">
      <c r="A40" s="47"/>
      <c r="L40" s="48"/>
    </row>
  </sheetData>
  <mergeCells count="24">
    <mergeCell ref="A36:X36"/>
    <mergeCell ref="A37:V37"/>
    <mergeCell ref="Q12:Q15"/>
    <mergeCell ref="R12:R15"/>
    <mergeCell ref="S12:S15"/>
    <mergeCell ref="Y12:Y15"/>
    <mergeCell ref="T14:T15"/>
    <mergeCell ref="V14:X14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Tabelle1-lfd.Fälle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2019-05-10T12:17:50Z</cp:lastPrinted>
  <dcterms:created xsi:type="dcterms:W3CDTF">2017-08-31T09:03:08Z</dcterms:created>
  <dcterms:modified xsi:type="dcterms:W3CDTF">2024-02-13T12:15:56Z</dcterms:modified>
</cp:coreProperties>
</file>