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26\Open_Data\03_Datensätze\Abt_02\02_212_UVG_Geschäftsstatistik\2019\"/>
    </mc:Choice>
  </mc:AlternateContent>
  <xr:revisionPtr revIDLastSave="0" documentId="8_{B123037C-A523-48D2-A66B-F20683264298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 6-Rückgriffserfolg" sheetId="6" r:id="rId1"/>
  </sheets>
  <calcPr calcId="191029"/>
</workbook>
</file>

<file path=xl/calcChain.xml><?xml version="1.0" encoding="utf-8"?>
<calcChain xmlns="http://schemas.openxmlformats.org/spreadsheetml/2006/main">
  <c r="N20" i="6" l="1"/>
</calcChain>
</file>

<file path=xl/sharedStrings.xml><?xml version="1.0" encoding="utf-8"?>
<sst xmlns="http://schemas.openxmlformats.org/spreadsheetml/2006/main" count="46" uniqueCount="46">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</sst>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0" fontId="4" fillId="0" borderId="0" xfId="5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</cellXfs>
  <cellStyles count="6">
    <cellStyle name="Euro" xfId="3" xr:uid="{00000000-0005-0000-0000-000000000000}"/>
    <cellStyle name="Komma" xfId="5" builtinId="3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N67"/>
  <sheetViews>
    <sheetView showGridLines="0" tabSelected="1" topLeftCell="A2" zoomScaleNormal="100" zoomScalePageLayoutView="98" workbookViewId="0">
      <selection activeCell="A6" sqref="A6"/>
    </sheetView>
  </sheetViews>
  <sheetFormatPr baseColWidth="10" defaultRowHeight="12.75" x14ac:dyDescent="0.2"/>
  <cols>
    <col min="1" max="1" width="20.7109375" style="1" customWidth="1"/>
    <col min="2" max="2" width="11.140625" style="1" customWidth="1"/>
    <col min="3" max="4" width="9.7109375" style="6" customWidth="1"/>
    <col min="5" max="6" width="9.28515625" style="6" customWidth="1"/>
    <col min="7" max="7" width="8.85546875" style="6" customWidth="1"/>
    <col min="8" max="8" width="10.42578125" style="6" customWidth="1"/>
    <col min="9" max="9" width="9.7109375" style="6" customWidth="1"/>
    <col min="10" max="10" width="10.28515625" style="6" customWidth="1"/>
    <col min="11" max="12" width="9.85546875" style="6" customWidth="1"/>
    <col min="13" max="13" width="10.5703125" style="6" customWidth="1"/>
    <col min="14" max="16384" width="11.42578125" style="2"/>
  </cols>
  <sheetData>
    <row r="1" spans="1:14" hidden="1" x14ac:dyDescent="0.2"/>
    <row r="2" spans="1:14" ht="15.75" x14ac:dyDescent="0.25">
      <c r="A2" s="1" t="s">
        <v>0</v>
      </c>
      <c r="L2" s="8" t="s">
        <v>1</v>
      </c>
      <c r="M2" s="16">
        <v>2019</v>
      </c>
      <c r="N2" s="12"/>
    </row>
    <row r="3" spans="1:14" x14ac:dyDescent="0.2">
      <c r="A3" s="1" t="s">
        <v>29</v>
      </c>
      <c r="L3" s="10" t="s">
        <v>6</v>
      </c>
      <c r="M3" s="3"/>
    </row>
    <row r="4" spans="1:14" ht="18" x14ac:dyDescent="0.25">
      <c r="D4" s="4" t="s">
        <v>2</v>
      </c>
      <c r="G4" s="2"/>
    </row>
    <row r="5" spans="1:14" x14ac:dyDescent="0.2">
      <c r="C5" s="5"/>
      <c r="D5" s="5" t="s">
        <v>7</v>
      </c>
      <c r="G5" s="2"/>
    </row>
    <row r="6" spans="1:14" x14ac:dyDescent="0.2">
      <c r="C6" s="5"/>
      <c r="G6" s="2"/>
    </row>
    <row r="7" spans="1:14" x14ac:dyDescent="0.2">
      <c r="C7" s="5"/>
      <c r="D7" s="5" t="s">
        <v>8</v>
      </c>
      <c r="G7" s="2"/>
    </row>
    <row r="8" spans="1:14" x14ac:dyDescent="0.2">
      <c r="C8" s="5"/>
      <c r="D8" s="6" t="s">
        <v>4</v>
      </c>
      <c r="G8" s="2"/>
    </row>
    <row r="9" spans="1:14" x14ac:dyDescent="0.2">
      <c r="C9" s="5"/>
      <c r="G9" s="2"/>
    </row>
    <row r="10" spans="1:14" ht="12.75" customHeight="1" x14ac:dyDescent="0.2">
      <c r="A10" s="24"/>
      <c r="B10" s="27" t="s">
        <v>9</v>
      </c>
      <c r="C10" s="30" t="s">
        <v>10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4" x14ac:dyDescent="0.2">
      <c r="A11" s="25"/>
      <c r="B11" s="28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4" ht="12.75" customHeight="1" x14ac:dyDescent="0.2">
      <c r="A12" s="25"/>
      <c r="B12" s="28"/>
      <c r="C12" s="36" t="s">
        <v>11</v>
      </c>
      <c r="D12" s="38" t="s">
        <v>12</v>
      </c>
      <c r="E12" s="39"/>
      <c r="F12" s="44" t="s">
        <v>13</v>
      </c>
      <c r="G12" s="45"/>
      <c r="H12" s="45"/>
      <c r="I12" s="45"/>
      <c r="J12" s="45"/>
      <c r="K12" s="45"/>
      <c r="L12" s="45"/>
      <c r="M12" s="46"/>
    </row>
    <row r="13" spans="1:14" ht="12.75" customHeight="1" x14ac:dyDescent="0.2">
      <c r="A13" s="25"/>
      <c r="B13" s="28"/>
      <c r="C13" s="36"/>
      <c r="D13" s="40"/>
      <c r="E13" s="41"/>
      <c r="F13" s="19" t="s">
        <v>14</v>
      </c>
      <c r="G13" s="49" t="s">
        <v>5</v>
      </c>
      <c r="H13" s="50"/>
      <c r="I13" s="50"/>
      <c r="J13" s="50"/>
      <c r="K13" s="50"/>
      <c r="L13" s="50"/>
      <c r="M13" s="51"/>
    </row>
    <row r="14" spans="1:14" ht="12.75" customHeight="1" x14ac:dyDescent="0.2">
      <c r="A14" s="25"/>
      <c r="B14" s="28"/>
      <c r="C14" s="36"/>
      <c r="D14" s="42"/>
      <c r="E14" s="43"/>
      <c r="F14" s="47"/>
      <c r="G14" s="52" t="s">
        <v>15</v>
      </c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19" t="s">
        <v>21</v>
      </c>
    </row>
    <row r="15" spans="1:14" x14ac:dyDescent="0.2">
      <c r="A15" s="25"/>
      <c r="B15" s="28"/>
      <c r="C15" s="36"/>
      <c r="D15" s="22" t="s">
        <v>22</v>
      </c>
      <c r="E15" s="22" t="s">
        <v>23</v>
      </c>
      <c r="F15" s="47"/>
      <c r="G15" s="41"/>
      <c r="H15" s="47"/>
      <c r="I15" s="20"/>
      <c r="J15" s="20"/>
      <c r="K15" s="20"/>
      <c r="L15" s="20"/>
      <c r="M15" s="20"/>
    </row>
    <row r="16" spans="1:14" ht="31.5" customHeight="1" x14ac:dyDescent="0.2">
      <c r="A16" s="26"/>
      <c r="B16" s="29"/>
      <c r="C16" s="37"/>
      <c r="D16" s="23"/>
      <c r="E16" s="23"/>
      <c r="F16" s="48"/>
      <c r="G16" s="43"/>
      <c r="H16" s="48"/>
      <c r="I16" s="21"/>
      <c r="J16" s="21"/>
      <c r="K16" s="21"/>
      <c r="L16" s="21"/>
      <c r="M16" s="21"/>
    </row>
    <row r="17" spans="1:14" ht="14.25" customHeight="1" x14ac:dyDescent="0.2">
      <c r="A17" s="7" t="s">
        <v>30</v>
      </c>
      <c r="B17" s="17">
        <v>15888</v>
      </c>
      <c r="C17" s="18">
        <v>9917</v>
      </c>
      <c r="D17" s="17">
        <v>1718</v>
      </c>
      <c r="E17" s="17">
        <v>4824</v>
      </c>
      <c r="F17" s="17">
        <v>3375</v>
      </c>
      <c r="G17" s="17">
        <v>350</v>
      </c>
      <c r="H17" s="17">
        <v>1864</v>
      </c>
      <c r="I17" s="17">
        <v>168</v>
      </c>
      <c r="J17" s="17">
        <v>302</v>
      </c>
      <c r="K17" s="17">
        <v>339</v>
      </c>
      <c r="L17" s="17">
        <v>65</v>
      </c>
      <c r="M17" s="17">
        <v>507</v>
      </c>
      <c r="N17" s="6"/>
    </row>
    <row r="18" spans="1:14" s="1" customFormat="1" ht="14.25" customHeight="1" x14ac:dyDescent="0.2">
      <c r="A18" s="7" t="s">
        <v>31</v>
      </c>
      <c r="B18" s="17">
        <v>19722</v>
      </c>
      <c r="C18" s="18">
        <v>13186</v>
      </c>
      <c r="D18" s="17">
        <v>2658</v>
      </c>
      <c r="E18" s="17">
        <v>5697</v>
      </c>
      <c r="F18" s="17">
        <v>4831</v>
      </c>
      <c r="G18" s="17">
        <v>275</v>
      </c>
      <c r="H18" s="17">
        <v>4192</v>
      </c>
      <c r="I18" s="17">
        <v>308</v>
      </c>
      <c r="J18" s="17">
        <v>385</v>
      </c>
      <c r="K18" s="17">
        <v>303</v>
      </c>
      <c r="L18" s="17">
        <v>85</v>
      </c>
      <c r="M18" s="17">
        <v>320</v>
      </c>
      <c r="N18" s="5"/>
    </row>
    <row r="19" spans="1:14" ht="14.25" hidden="1" customHeight="1" x14ac:dyDescent="0.2">
      <c r="A19" s="7" t="s">
        <v>32</v>
      </c>
      <c r="B19" s="17">
        <v>7751</v>
      </c>
      <c r="C19" s="18">
        <v>3435</v>
      </c>
      <c r="D19" s="17">
        <v>526</v>
      </c>
      <c r="E19" s="17">
        <v>1369</v>
      </c>
      <c r="F19" s="17">
        <v>1540</v>
      </c>
      <c r="G19" s="17">
        <v>148</v>
      </c>
      <c r="H19" s="17">
        <v>817</v>
      </c>
      <c r="I19" s="17">
        <v>113</v>
      </c>
      <c r="J19" s="17">
        <v>155</v>
      </c>
      <c r="K19" s="17">
        <v>76</v>
      </c>
      <c r="L19" s="17">
        <v>21</v>
      </c>
      <c r="M19" s="17">
        <v>306</v>
      </c>
    </row>
    <row r="20" spans="1:14" ht="14.25" hidden="1" customHeight="1" x14ac:dyDescent="0.2">
      <c r="A20" s="7" t="s">
        <v>33</v>
      </c>
      <c r="B20" s="17">
        <v>7751</v>
      </c>
      <c r="C20" s="18">
        <v>4115</v>
      </c>
      <c r="D20" s="17">
        <v>759</v>
      </c>
      <c r="E20" s="17">
        <v>1527</v>
      </c>
      <c r="F20" s="17">
        <v>1829</v>
      </c>
      <c r="G20" s="17">
        <v>134</v>
      </c>
      <c r="H20" s="17">
        <v>1205</v>
      </c>
      <c r="I20" s="17">
        <v>149</v>
      </c>
      <c r="J20" s="17">
        <v>60</v>
      </c>
      <c r="K20" s="17">
        <v>34</v>
      </c>
      <c r="L20" s="17">
        <v>26</v>
      </c>
      <c r="M20" s="17">
        <v>291</v>
      </c>
      <c r="N20" s="13" t="e">
        <f>#REF!/#REF!*100</f>
        <v>#REF!</v>
      </c>
    </row>
    <row r="21" spans="1:14" x14ac:dyDescent="0.2">
      <c r="A21" s="7" t="s">
        <v>34</v>
      </c>
      <c r="B21" s="17">
        <v>2356</v>
      </c>
      <c r="C21" s="18">
        <v>0</v>
      </c>
      <c r="D21" s="17">
        <v>0</v>
      </c>
      <c r="E21" s="17">
        <v>0</v>
      </c>
      <c r="F21" s="17">
        <v>0</v>
      </c>
      <c r="G21" s="17">
        <v>6</v>
      </c>
      <c r="H21" s="17">
        <v>48</v>
      </c>
      <c r="I21" s="17">
        <v>3</v>
      </c>
      <c r="J21" s="17">
        <v>1</v>
      </c>
      <c r="K21" s="17">
        <v>1</v>
      </c>
      <c r="L21" s="17">
        <v>0</v>
      </c>
      <c r="M21" s="17">
        <v>11</v>
      </c>
    </row>
    <row r="22" spans="1:14" x14ac:dyDescent="0.2">
      <c r="A22" s="7" t="s">
        <v>35</v>
      </c>
      <c r="B22" s="17">
        <v>8751</v>
      </c>
      <c r="C22" s="18">
        <v>4203</v>
      </c>
      <c r="D22" s="17">
        <v>1272</v>
      </c>
      <c r="E22" s="17">
        <v>320</v>
      </c>
      <c r="F22" s="17">
        <v>2611</v>
      </c>
      <c r="G22" s="17">
        <v>219</v>
      </c>
      <c r="H22" s="17">
        <v>923</v>
      </c>
      <c r="I22" s="17">
        <v>459</v>
      </c>
      <c r="J22" s="17">
        <v>112</v>
      </c>
      <c r="K22" s="17">
        <v>106</v>
      </c>
      <c r="L22" s="17">
        <v>67</v>
      </c>
      <c r="M22" s="17">
        <v>725</v>
      </c>
    </row>
    <row r="23" spans="1:14" x14ac:dyDescent="0.2">
      <c r="A23" s="7" t="s">
        <v>36</v>
      </c>
      <c r="B23" s="17">
        <v>13762</v>
      </c>
      <c r="C23" s="18">
        <v>6877</v>
      </c>
      <c r="D23" s="17">
        <v>1070</v>
      </c>
      <c r="E23" s="17">
        <v>2700</v>
      </c>
      <c r="F23" s="17">
        <v>3107</v>
      </c>
      <c r="G23" s="17">
        <v>440</v>
      </c>
      <c r="H23" s="17">
        <v>1663</v>
      </c>
      <c r="I23" s="17">
        <v>215</v>
      </c>
      <c r="J23" s="17">
        <v>336</v>
      </c>
      <c r="K23" s="17">
        <v>318</v>
      </c>
      <c r="L23" s="17">
        <v>63</v>
      </c>
      <c r="M23" s="17">
        <v>460</v>
      </c>
    </row>
    <row r="24" spans="1:14" x14ac:dyDescent="0.2">
      <c r="A24" s="7" t="s">
        <v>37</v>
      </c>
      <c r="B24" s="17">
        <v>7110</v>
      </c>
      <c r="C24" s="18">
        <v>4866</v>
      </c>
      <c r="D24" s="17">
        <v>710</v>
      </c>
      <c r="E24" s="17">
        <v>2306</v>
      </c>
      <c r="F24" s="17">
        <v>1850</v>
      </c>
      <c r="G24" s="17">
        <v>146</v>
      </c>
      <c r="H24" s="17">
        <v>1364</v>
      </c>
      <c r="I24" s="17">
        <v>62</v>
      </c>
      <c r="J24" s="17">
        <v>54</v>
      </c>
      <c r="K24" s="17">
        <v>15</v>
      </c>
      <c r="L24" s="17">
        <v>48</v>
      </c>
      <c r="M24" s="17">
        <v>265</v>
      </c>
    </row>
    <row r="25" spans="1:14" x14ac:dyDescent="0.2">
      <c r="A25" s="7" t="s">
        <v>38</v>
      </c>
      <c r="B25" s="17">
        <v>20463</v>
      </c>
      <c r="C25" s="18">
        <v>11455</v>
      </c>
      <c r="D25" s="17">
        <v>2201</v>
      </c>
      <c r="E25" s="17">
        <v>5300</v>
      </c>
      <c r="F25" s="17">
        <v>3954</v>
      </c>
      <c r="G25" s="17">
        <v>381</v>
      </c>
      <c r="H25" s="17">
        <v>2654</v>
      </c>
      <c r="I25" s="17">
        <v>229</v>
      </c>
      <c r="J25" s="17">
        <v>246</v>
      </c>
      <c r="K25" s="17">
        <v>191</v>
      </c>
      <c r="L25" s="17">
        <v>91</v>
      </c>
      <c r="M25" s="17">
        <v>479</v>
      </c>
    </row>
    <row r="26" spans="1:14" x14ac:dyDescent="0.2">
      <c r="A26" s="7" t="s">
        <v>39</v>
      </c>
      <c r="B26" s="17">
        <v>45235</v>
      </c>
      <c r="C26" s="18">
        <v>23621</v>
      </c>
      <c r="D26" s="17">
        <v>4370</v>
      </c>
      <c r="E26" s="17">
        <v>9460</v>
      </c>
      <c r="F26" s="17">
        <v>9791</v>
      </c>
      <c r="G26" s="17">
        <v>1592</v>
      </c>
      <c r="H26" s="17">
        <v>5610</v>
      </c>
      <c r="I26" s="17">
        <v>952</v>
      </c>
      <c r="J26" s="17">
        <v>736</v>
      </c>
      <c r="K26" s="17">
        <v>704</v>
      </c>
      <c r="L26" s="17">
        <v>213</v>
      </c>
      <c r="M26" s="17">
        <v>1800</v>
      </c>
    </row>
    <row r="27" spans="1:14" x14ac:dyDescent="0.2">
      <c r="A27" s="7" t="s">
        <v>40</v>
      </c>
      <c r="B27" s="17">
        <v>9159</v>
      </c>
      <c r="C27" s="18">
        <v>6453</v>
      </c>
      <c r="D27" s="17">
        <v>1032</v>
      </c>
      <c r="E27" s="17">
        <v>3021</v>
      </c>
      <c r="F27" s="17">
        <v>2400</v>
      </c>
      <c r="G27" s="17">
        <v>299</v>
      </c>
      <c r="H27" s="17">
        <v>1534</v>
      </c>
      <c r="I27" s="17">
        <v>108</v>
      </c>
      <c r="J27" s="17">
        <v>211</v>
      </c>
      <c r="K27" s="17">
        <v>195</v>
      </c>
      <c r="L27" s="17">
        <v>64</v>
      </c>
      <c r="M27" s="17">
        <v>224</v>
      </c>
    </row>
    <row r="28" spans="1:14" x14ac:dyDescent="0.2">
      <c r="A28" s="7" t="s">
        <v>41</v>
      </c>
      <c r="B28" s="17">
        <v>2581</v>
      </c>
      <c r="C28" s="18">
        <v>1449</v>
      </c>
      <c r="D28" s="17">
        <v>299</v>
      </c>
      <c r="E28" s="17">
        <v>622</v>
      </c>
      <c r="F28" s="17">
        <v>528</v>
      </c>
      <c r="G28" s="17">
        <v>60</v>
      </c>
      <c r="H28" s="17">
        <v>445</v>
      </c>
      <c r="I28" s="17">
        <v>14</v>
      </c>
      <c r="J28" s="17">
        <v>36</v>
      </c>
      <c r="K28" s="17">
        <v>18</v>
      </c>
      <c r="L28" s="17">
        <v>6</v>
      </c>
      <c r="M28" s="17">
        <v>39</v>
      </c>
    </row>
    <row r="29" spans="1:14" x14ac:dyDescent="0.2">
      <c r="A29" s="7" t="s">
        <v>42</v>
      </c>
      <c r="B29" s="17">
        <v>14366</v>
      </c>
      <c r="C29" s="18">
        <v>5087</v>
      </c>
      <c r="D29" s="17">
        <v>1581</v>
      </c>
      <c r="E29" s="17">
        <v>1995</v>
      </c>
      <c r="F29" s="17">
        <v>1511</v>
      </c>
      <c r="G29" s="17">
        <v>89</v>
      </c>
      <c r="H29" s="17">
        <v>1252</v>
      </c>
      <c r="I29" s="17">
        <v>69</v>
      </c>
      <c r="J29" s="17">
        <v>32</v>
      </c>
      <c r="K29" s="17">
        <v>34</v>
      </c>
      <c r="L29" s="17">
        <v>33</v>
      </c>
      <c r="M29" s="17">
        <v>273</v>
      </c>
    </row>
    <row r="30" spans="1:14" x14ac:dyDescent="0.2">
      <c r="A30" s="7" t="s">
        <v>43</v>
      </c>
      <c r="B30" s="17">
        <v>7799</v>
      </c>
      <c r="C30" s="18">
        <v>4492</v>
      </c>
      <c r="D30" s="17">
        <v>826</v>
      </c>
      <c r="E30" s="17">
        <v>1909</v>
      </c>
      <c r="F30" s="17">
        <v>1757</v>
      </c>
      <c r="G30" s="17">
        <v>95</v>
      </c>
      <c r="H30" s="17">
        <v>1238</v>
      </c>
      <c r="I30" s="17">
        <v>72</v>
      </c>
      <c r="J30" s="17">
        <v>47</v>
      </c>
      <c r="K30" s="17">
        <v>28</v>
      </c>
      <c r="L30" s="17">
        <v>28</v>
      </c>
      <c r="M30" s="17">
        <v>254</v>
      </c>
    </row>
    <row r="31" spans="1:14" x14ac:dyDescent="0.2">
      <c r="A31" s="7" t="s">
        <v>44</v>
      </c>
      <c r="B31" s="17">
        <v>7305</v>
      </c>
      <c r="C31" s="18">
        <v>4142</v>
      </c>
      <c r="D31" s="17">
        <v>838</v>
      </c>
      <c r="E31" s="17">
        <v>1722</v>
      </c>
      <c r="F31" s="17">
        <v>1582</v>
      </c>
      <c r="G31" s="17">
        <v>226</v>
      </c>
      <c r="H31" s="17">
        <v>835</v>
      </c>
      <c r="I31" s="17">
        <v>118</v>
      </c>
      <c r="J31" s="17">
        <v>105</v>
      </c>
      <c r="K31" s="17">
        <v>74</v>
      </c>
      <c r="L31" s="17">
        <v>22</v>
      </c>
      <c r="M31" s="17">
        <v>283</v>
      </c>
    </row>
    <row r="32" spans="1:14" x14ac:dyDescent="0.2">
      <c r="A32" s="7" t="s">
        <v>45</v>
      </c>
      <c r="B32" s="17">
        <v>7649</v>
      </c>
      <c r="C32" s="18">
        <v>4078</v>
      </c>
      <c r="D32" s="17">
        <v>1559</v>
      </c>
      <c r="E32" s="17">
        <v>1500</v>
      </c>
      <c r="F32" s="17">
        <v>1019</v>
      </c>
      <c r="G32" s="17">
        <v>76</v>
      </c>
      <c r="H32" s="17">
        <v>770</v>
      </c>
      <c r="I32" s="17">
        <v>56</v>
      </c>
      <c r="J32" s="17">
        <v>46</v>
      </c>
      <c r="K32" s="17">
        <v>30</v>
      </c>
      <c r="L32" s="17">
        <v>32</v>
      </c>
      <c r="M32" s="17">
        <v>249</v>
      </c>
    </row>
    <row r="33" spans="1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">
      <c r="A34" s="7" t="s">
        <v>3</v>
      </c>
      <c r="B34" s="9">
        <v>197648</v>
      </c>
      <c r="C34" s="9">
        <v>107376</v>
      </c>
      <c r="D34" s="9">
        <v>21419</v>
      </c>
      <c r="E34" s="9">
        <v>44272</v>
      </c>
      <c r="F34" s="9">
        <v>41685</v>
      </c>
      <c r="G34" s="9">
        <v>4536</v>
      </c>
      <c r="H34" s="9">
        <v>26414</v>
      </c>
      <c r="I34" s="9">
        <v>3095</v>
      </c>
      <c r="J34" s="9">
        <v>2864</v>
      </c>
      <c r="K34" s="9">
        <v>2466</v>
      </c>
      <c r="L34" s="9">
        <v>864</v>
      </c>
      <c r="M34" s="9">
        <v>6486</v>
      </c>
    </row>
    <row r="35" spans="1:13" x14ac:dyDescent="0.2">
      <c r="A35" s="14" t="s">
        <v>24</v>
      </c>
      <c r="C35" s="15"/>
      <c r="D35" s="15"/>
      <c r="E35" s="15"/>
      <c r="F35" s="15"/>
      <c r="G35" s="15"/>
      <c r="H35" s="15"/>
      <c r="I35" s="15"/>
      <c r="J35" s="15"/>
      <c r="K35" s="11"/>
      <c r="L35" s="11"/>
      <c r="M35" s="11"/>
    </row>
    <row r="36" spans="1:13" x14ac:dyDescent="0.2">
      <c r="A36" s="15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17"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  <mergeCell ref="L14:L16"/>
    <mergeCell ref="M14:M16"/>
    <mergeCell ref="D15:D16"/>
    <mergeCell ref="E15:E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2020-08-14T10:42:27Z</dcterms:modified>
</cp:coreProperties>
</file>